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780"/>
  </bookViews>
  <sheets>
    <sheet name="汇总" sheetId="118" r:id="rId1"/>
  </sheets>
  <definedNames>
    <definedName name="_xlnm._FilterDatabase" localSheetId="0" hidden="1">汇总!$A$7:$D$131</definedName>
    <definedName name="_xlnm.Print_Titles" localSheetId="0">汇总!$4:$6</definedName>
    <definedName name="_xlnm.Print_Area" localSheetId="0">汇总!$A$1:$D$131</definedName>
  </definedNames>
  <calcPr calcId="144525" concurrentCalc="0"/>
</workbook>
</file>

<file path=xl/sharedStrings.xml><?xml version="1.0" encoding="utf-8"?>
<sst xmlns="http://schemas.openxmlformats.org/spreadsheetml/2006/main" count="134" uniqueCount="134">
  <si>
    <t>附件</t>
  </si>
  <si>
    <t>2025年第四批自治区财政衔接推进乡村振兴补助资金分配表</t>
  </si>
  <si>
    <t>单位：万元</t>
  </si>
  <si>
    <t>市县</t>
  </si>
  <si>
    <t>自治区资金</t>
  </si>
  <si>
    <t>自治区资金小计</t>
  </si>
  <si>
    <t>安排重点工作资金</t>
  </si>
  <si>
    <t>倾斜支持欠发达地区特色优势产业发展</t>
  </si>
  <si>
    <t>倾斜支持欠发达地区灾后恢复生产</t>
  </si>
  <si>
    <t>全区合计</t>
  </si>
  <si>
    <t>自治区本级</t>
  </si>
  <si>
    <t>南宁市小计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</si>
  <si>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</si>
  <si>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</si>
  <si>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</si>
  <si>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</si>
  <si>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</si>
  <si>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</si>
  <si>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</si>
  <si>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横州市</t>
  </si>
  <si>
    <t>宾阳县</t>
  </si>
  <si>
    <t>上林县</t>
  </si>
  <si>
    <t>马山县</t>
  </si>
  <si>
    <t>隆安县</t>
  </si>
  <si>
    <t>柳州市小计</t>
  </si>
  <si>
    <t>柳州市本级</t>
  </si>
  <si>
    <t>柳南区</t>
  </si>
  <si>
    <t>柳北区</t>
  </si>
  <si>
    <t>鱼峰区</t>
  </si>
  <si>
    <t>柳江区</t>
  </si>
  <si>
    <t>柳城县</t>
  </si>
  <si>
    <t>鹿寨县</t>
  </si>
  <si>
    <t>融安县</t>
  </si>
  <si>
    <t>融水苗族自治县</t>
  </si>
  <si>
    <t>三江侗族自治县</t>
  </si>
  <si>
    <t>桂林市小计</t>
  </si>
  <si>
    <t>桂林市本级</t>
  </si>
  <si>
    <t>雁山区</t>
  </si>
  <si>
    <t>临桂区</t>
  </si>
  <si>
    <t>阳朔县</t>
  </si>
  <si>
    <t>灵川县</t>
  </si>
  <si>
    <t>永福县</t>
  </si>
  <si>
    <t>全州县</t>
  </si>
  <si>
    <t>兴安县</t>
  </si>
  <si>
    <t>荔浦市</t>
  </si>
  <si>
    <t>平乐县</t>
  </si>
  <si>
    <t>恭城瑶族自治县</t>
  </si>
  <si>
    <t>灌阳县</t>
  </si>
  <si>
    <t>龙胜各族自治县</t>
  </si>
  <si>
    <t>资源县</t>
  </si>
  <si>
    <t>梧州市小计</t>
  </si>
  <si>
    <t>万秀区</t>
  </si>
  <si>
    <t>龙圩区</t>
  </si>
  <si>
    <t>长洲区</t>
  </si>
  <si>
    <t>藤县</t>
  </si>
  <si>
    <t>苍梧县</t>
  </si>
  <si>
    <t>岑溪市</t>
  </si>
  <si>
    <t>蒙山县</t>
  </si>
  <si>
    <t>北海市小计</t>
  </si>
  <si>
    <t>海城区</t>
  </si>
  <si>
    <t>银海区</t>
  </si>
  <si>
    <t>铁山港区</t>
  </si>
  <si>
    <t>合浦县</t>
  </si>
  <si>
    <t>防城港市小计</t>
  </si>
  <si>
    <t>港口区</t>
  </si>
  <si>
    <t>防城区</t>
  </si>
  <si>
    <t>上思县</t>
  </si>
  <si>
    <t>东兴市</t>
  </si>
  <si>
    <t>钦州市小计</t>
  </si>
  <si>
    <t>钦州市本级</t>
  </si>
  <si>
    <t>钦南区</t>
  </si>
  <si>
    <t>钦北区</t>
  </si>
  <si>
    <t>浦北县</t>
  </si>
  <si>
    <t>灵山县</t>
  </si>
  <si>
    <t>贵港市小计</t>
  </si>
  <si>
    <t>港北区</t>
  </si>
  <si>
    <t>港南区</t>
  </si>
  <si>
    <t>覃塘区</t>
  </si>
  <si>
    <t>平南县</t>
  </si>
  <si>
    <t>桂平市</t>
  </si>
  <si>
    <t>玉林市小计</t>
  </si>
  <si>
    <t>玉州区</t>
  </si>
  <si>
    <t>福绵区</t>
  </si>
  <si>
    <t>北流市</t>
  </si>
  <si>
    <t>容县</t>
  </si>
  <si>
    <t>博白县</t>
  </si>
  <si>
    <t>陆川县</t>
  </si>
  <si>
    <t>兴业县</t>
  </si>
  <si>
    <t>百色市小计</t>
  </si>
  <si>
    <t>右江区</t>
  </si>
  <si>
    <t>田阳区</t>
  </si>
  <si>
    <t>田东县</t>
  </si>
  <si>
    <t>平果市</t>
  </si>
  <si>
    <t>德保县</t>
  </si>
  <si>
    <t>靖西市</t>
  </si>
  <si>
    <t>那坡县</t>
  </si>
  <si>
    <t>凌云县</t>
  </si>
  <si>
    <t>乐业县</t>
  </si>
  <si>
    <t>田林县</t>
  </si>
  <si>
    <t>隆林各族自治县</t>
  </si>
  <si>
    <t>西林县</t>
  </si>
  <si>
    <t>贺州市小计</t>
  </si>
  <si>
    <t>八步区</t>
  </si>
  <si>
    <t>平桂区</t>
  </si>
  <si>
    <t>昭平县</t>
  </si>
  <si>
    <t>钟山县</t>
  </si>
  <si>
    <t>富川瑶族自治县</t>
  </si>
  <si>
    <t>河池市小计</t>
  </si>
  <si>
    <t>金城江区</t>
  </si>
  <si>
    <t>宜州区</t>
  </si>
  <si>
    <t>罗城仫佬族自治县</t>
  </si>
  <si>
    <t>环江毛南族自治县</t>
  </si>
  <si>
    <t>南丹县</t>
  </si>
  <si>
    <t>天峨县</t>
  </si>
  <si>
    <t>凤山县</t>
  </si>
  <si>
    <t>东兰县</t>
  </si>
  <si>
    <t>巴马瑶族自治县</t>
  </si>
  <si>
    <t>都安瑶族自治县</t>
  </si>
  <si>
    <t>大化瑶族自治县</t>
  </si>
  <si>
    <t>来宾市小计</t>
  </si>
  <si>
    <t>兴宾区</t>
  </si>
  <si>
    <t>象州县</t>
  </si>
  <si>
    <t>武宣县</t>
  </si>
  <si>
    <t>金秀瑶族自治县</t>
  </si>
  <si>
    <t>忻城县</t>
  </si>
  <si>
    <t>合山市</t>
  </si>
  <si>
    <t>崇左市小计</t>
  </si>
  <si>
    <t>江州区</t>
  </si>
  <si>
    <t>天等县</t>
  </si>
  <si>
    <t>大新县</t>
  </si>
  <si>
    <t>龙州县</t>
  </si>
  <si>
    <t>宁明县</t>
  </si>
  <si>
    <t>扶绥县</t>
  </si>
  <si>
    <t>凭祥市</t>
  </si>
</sst>
</file>

<file path=xl/styles.xml><?xml version="1.0" encoding="utf-8"?>
<styleSheet xmlns="http://schemas.openxmlformats.org/spreadsheetml/2006/main">
  <numFmts count="5">
    <numFmt numFmtId="176" formatCode="_-* #,##0_-;\-* #,##0_-;_-* &quot;-&quot;_-;_-@_-"/>
    <numFmt numFmtId="177" formatCode="0.000_ "/>
    <numFmt numFmtId="178" formatCode="_-&quot;￥&quot;* #,##0_-;\-&quot;￥&quot;* #,##0_-;_-&quot;￥&quot;* &quot;-&quot;_-;_-@_-"/>
    <numFmt numFmtId="179" formatCode="_-* #,##0.00_-;\-* #,##0.00_-;_-* &quot;-&quot;??_-;_-@_-"/>
    <numFmt numFmtId="180" formatCode="_-&quot;￥&quot;* #,##0.00_-;\-&quot;￥&quot;* #,##0.00_-;_-&quot;￥&quot;* &quot;-&quot;??_-;_-@_-"/>
  </numFmts>
  <fonts count="40">
    <font>
      <sz val="12"/>
      <name val="宋体"/>
      <charset val="134"/>
    </font>
    <font>
      <sz val="2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26"/>
      <name val="宋体"/>
      <charset val="134"/>
    </font>
    <font>
      <sz val="20"/>
      <name val="黑体"/>
      <charset val="134"/>
    </font>
    <font>
      <sz val="36"/>
      <name val="方正小标宋简体"/>
      <charset val="134"/>
    </font>
    <font>
      <sz val="12"/>
      <name val="仿宋_GB2312"/>
      <charset val="0"/>
    </font>
    <font>
      <b/>
      <sz val="12"/>
      <name val="仿宋_GB2312"/>
      <charset val="0"/>
    </font>
    <font>
      <sz val="20"/>
      <name val="方正黑体_GBK"/>
      <charset val="134"/>
    </font>
    <font>
      <sz val="22"/>
      <name val="方正黑体_GBK"/>
      <charset val="134"/>
    </font>
    <font>
      <b/>
      <sz val="22"/>
      <name val="黑体"/>
      <charset val="134"/>
    </font>
    <font>
      <b/>
      <sz val="22"/>
      <name val="Times New Roman"/>
      <charset val="0"/>
    </font>
    <font>
      <sz val="22"/>
      <name val="Times New Roman"/>
      <charset val="0"/>
    </font>
    <font>
      <sz val="26"/>
      <name val="方正黑体_GBK"/>
      <charset val="134"/>
    </font>
    <font>
      <b/>
      <sz val="20"/>
      <name val="宋体"/>
      <charset val="134"/>
    </font>
    <font>
      <sz val="11"/>
      <color indexed="8"/>
      <name val="Tahoma"/>
      <charset val="0"/>
    </font>
    <font>
      <sz val="11"/>
      <color indexed="8"/>
      <name val="宋体"/>
      <charset val="134"/>
    </font>
    <font>
      <sz val="11"/>
      <color indexed="52"/>
      <name val="Tahoma"/>
      <charset val="0"/>
    </font>
    <font>
      <sz val="11"/>
      <color indexed="9"/>
      <name val="Tahoma"/>
      <charset val="0"/>
    </font>
    <font>
      <sz val="11"/>
      <color theme="0"/>
      <name val="宋体"/>
      <charset val="134"/>
      <scheme val="minor"/>
    </font>
    <font>
      <sz val="11"/>
      <color indexed="60"/>
      <name val="Tahoma"/>
      <charset val="0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52"/>
      <name val="Tahoma"/>
      <charset val="0"/>
    </font>
    <font>
      <b/>
      <sz val="11"/>
      <color indexed="63"/>
      <name val="Tahoma"/>
      <charset val="0"/>
    </font>
    <font>
      <u/>
      <sz val="12"/>
      <color indexed="36"/>
      <name val="宋体"/>
      <charset val="134"/>
    </font>
    <font>
      <sz val="11"/>
      <color indexed="17"/>
      <name val="Tahoma"/>
      <charset val="0"/>
    </font>
    <font>
      <b/>
      <sz val="11"/>
      <color indexed="9"/>
      <name val="Tahoma"/>
      <charset val="0"/>
    </font>
    <font>
      <sz val="12"/>
      <name val="Times New Roman"/>
      <charset val="0"/>
    </font>
    <font>
      <sz val="11"/>
      <color indexed="62"/>
      <name val="Tahoma"/>
      <charset val="0"/>
    </font>
    <font>
      <sz val="11"/>
      <color indexed="10"/>
      <name val="Tahoma"/>
      <charset val="0"/>
    </font>
    <font>
      <b/>
      <sz val="11"/>
      <color indexed="56"/>
      <name val="Tahoma"/>
      <charset val="0"/>
    </font>
    <font>
      <i/>
      <sz val="11"/>
      <color indexed="23"/>
      <name val="Tahoma"/>
      <charset val="0"/>
    </font>
    <font>
      <b/>
      <sz val="15"/>
      <color indexed="56"/>
      <name val="Tahoma"/>
      <charset val="0"/>
    </font>
    <font>
      <sz val="11"/>
      <color indexed="20"/>
      <name val="Tahoma"/>
      <charset val="0"/>
    </font>
    <font>
      <b/>
      <sz val="13"/>
      <color indexed="56"/>
      <name val="Tahoma"/>
      <charset val="0"/>
    </font>
    <font>
      <b/>
      <sz val="11"/>
      <color indexed="8"/>
      <name val="Tahoma"/>
      <charset val="0"/>
    </font>
    <font>
      <u/>
      <sz val="12"/>
      <color indexed="12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7">
    <xf numFmtId="0" fontId="0" fillId="0" borderId="0"/>
    <xf numFmtId="0" fontId="1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4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1" fillId="3" borderId="6" applyNumberFormat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0" borderId="0"/>
    <xf numFmtId="0" fontId="21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18" borderId="6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0" borderId="0"/>
    <xf numFmtId="0" fontId="0" fillId="6" borderId="5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0" fontId="20" fillId="5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4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3" fillId="43" borderId="0" applyNumberFormat="0" applyBorder="0" applyAlignment="0" applyProtection="0">
      <alignment vertical="center"/>
    </xf>
    <xf numFmtId="0" fontId="18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18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18" fillId="0" borderId="0">
      <alignment vertical="center"/>
    </xf>
    <xf numFmtId="0" fontId="29" fillId="26" borderId="8" applyNumberFormat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44" borderId="0" applyNumberFormat="0" applyBorder="0" applyAlignment="0" applyProtection="0">
      <alignment vertical="center"/>
    </xf>
    <xf numFmtId="0" fontId="0" fillId="0" borderId="0"/>
    <xf numFmtId="0" fontId="17" fillId="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20" fillId="34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0" fillId="0" borderId="0" xfId="0" applyNumberFormat="1" applyFont="1" applyFill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97" applyNumberFormat="1" applyFont="1" applyFill="1" applyBorder="1" applyAlignment="1" applyProtection="1">
      <alignment horizontal="center" vertical="center" wrapText="1"/>
      <protection locked="0"/>
    </xf>
    <xf numFmtId="177" fontId="11" fillId="0" borderId="2" xfId="97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97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97" applyNumberFormat="1" applyFont="1" applyFill="1" applyBorder="1" applyAlignment="1" applyProtection="1">
      <alignment horizontal="left" vertical="center" wrapText="1"/>
      <protection locked="0"/>
    </xf>
    <xf numFmtId="0" fontId="13" fillId="0" borderId="2" xfId="97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97" applyNumberFormat="1" applyFont="1" applyFill="1" applyBorder="1" applyAlignment="1" applyProtection="1">
      <alignment horizontal="left" vertical="center" wrapText="1"/>
      <protection locked="0"/>
    </xf>
    <xf numFmtId="0" fontId="3" fillId="0" borderId="2" xfId="97" applyNumberFormat="1" applyFont="1" applyFill="1" applyBorder="1" applyAlignment="1" applyProtection="1">
      <alignment horizontal="left" vertical="center" wrapText="1" indent="1"/>
      <protection locked="0"/>
    </xf>
    <xf numFmtId="0" fontId="14" fillId="0" borderId="2" xfId="97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97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</cellXfs>
  <cellStyles count="107">
    <cellStyle name="常规" xfId="0" builtinId="0"/>
    <cellStyle name="常规_Sheet1" xfId="1"/>
    <cellStyle name="40% - 着色 2" xfId="2"/>
    <cellStyle name="着色 6" xfId="3"/>
    <cellStyle name="40% - 着色 3" xfId="4"/>
    <cellStyle name="着色 1" xfId="5"/>
    <cellStyle name="常规_12.28(统计表)易地扶贫搬迁规模计划表" xfId="6"/>
    <cellStyle name="60% - 着色 3" xfId="7"/>
    <cellStyle name="常规 3" xfId="8"/>
    <cellStyle name="60% - 着色 1" xfId="9"/>
    <cellStyle name="20% - 强调文字颜色 4" xfId="10" builtinId="42"/>
    <cellStyle name="强调文字颜色 4" xfId="11" builtinId="41"/>
    <cellStyle name="40% - 强调文字颜色 3" xfId="12" builtinId="39"/>
    <cellStyle name="输入" xfId="13" builtinId="20"/>
    <cellStyle name="20% - 强调文字颜色 3" xfId="14" builtinId="38"/>
    <cellStyle name="强调文字颜色 3" xfId="15" builtinId="37"/>
    <cellStyle name="货币" xfId="16" builtinId="4"/>
    <cellStyle name="60% - 强调文字颜色 2" xfId="17" builtinId="36"/>
    <cellStyle name="40% - 着色 6" xfId="18"/>
    <cellStyle name="样式 1" xfId="19"/>
    <cellStyle name="强调文字颜色 2" xfId="20" builtinId="33"/>
    <cellStyle name="60% - 强调文字颜色 1" xfId="21" builtinId="32"/>
    <cellStyle name="40% - 着色 5" xfId="22"/>
    <cellStyle name="60% - 强调文字颜色 4" xfId="23" builtinId="44"/>
    <cellStyle name="强调文字颜色 1" xfId="24" builtinId="29"/>
    <cellStyle name="百分比" xfId="25" builtinId="5"/>
    <cellStyle name="计算" xfId="26" builtinId="22"/>
    <cellStyle name="适中" xfId="27" builtinId="28"/>
    <cellStyle name="好" xfId="28" builtinId="26"/>
    <cellStyle name="60% - 强调文字颜色 3" xfId="29" builtinId="40"/>
    <cellStyle name="常规_Sheet1_桂民函〔2014〕1164号（规财）  提前下达2015年困难群众基本生活补助(合并)" xfId="30"/>
    <cellStyle name="注释" xfId="31" builtinId="10"/>
    <cellStyle name="40% - 强调文字颜色 2" xfId="32" builtinId="35"/>
    <cellStyle name="货币[0]" xfId="33" builtinId="7"/>
    <cellStyle name="常规 10" xfId="34"/>
    <cellStyle name="着色 4" xfId="35"/>
    <cellStyle name="链接单元格" xfId="36" builtinId="24"/>
    <cellStyle name="20% - 着色 3" xfId="37"/>
    <cellStyle name="常规 49" xfId="38"/>
    <cellStyle name="常规 54" xfId="39"/>
    <cellStyle name="40% - 强调文字颜色 4" xfId="40" builtinId="43"/>
    <cellStyle name="已访问的超链接" xfId="41" builtinId="9"/>
    <cellStyle name="20% - 强调文字颜色 2" xfId="42" builtinId="34"/>
    <cellStyle name="常规_Sheet1 9_执行进度表-全量数据表（修改债券数）20160905" xfId="43"/>
    <cellStyle name="标题" xfId="44" builtinId="15"/>
    <cellStyle name="千位分隔" xfId="45" builtinId="3"/>
    <cellStyle name="警告文本" xfId="46" builtinId="11"/>
    <cellStyle name="强调文字颜色 6" xfId="47" builtinId="49"/>
    <cellStyle name="40% - 强调文字颜色 1" xfId="48" builtinId="31"/>
    <cellStyle name="常规 7" xfId="49"/>
    <cellStyle name="20% - 强调文字颜色 1" xfId="50" builtinId="30"/>
    <cellStyle name="汇总" xfId="51" builtinId="25"/>
    <cellStyle name="常规_Sheet1 11" xfId="52"/>
    <cellStyle name="常规 2 2" xfId="53"/>
    <cellStyle name="标题 3" xfId="54" builtinId="18"/>
    <cellStyle name="常规_Sheet1 14_执行进度表-全量数据表（修改债券数）20160905" xfId="55"/>
    <cellStyle name="强调文字颜色 5" xfId="56" builtinId="45"/>
    <cellStyle name="超链接" xfId="57" builtinId="8"/>
    <cellStyle name="40% - 强调文字颜色 6" xfId="58" builtinId="51"/>
    <cellStyle name="常规_附件2-8_防城港市" xfId="59"/>
    <cellStyle name="20% - 着色 1" xfId="60"/>
    <cellStyle name="千位分隔[0]" xfId="61" builtinId="6"/>
    <cellStyle name="40% - 强调文字颜色 5" xfId="62" builtinId="47"/>
    <cellStyle name="标题 4" xfId="63" builtinId="19"/>
    <cellStyle name="常规_Sheet1 12" xfId="64"/>
    <cellStyle name="解释性文本" xfId="65" builtinId="53"/>
    <cellStyle name="20% - 强调文字颜色 5" xfId="66" builtinId="46"/>
    <cellStyle name="标题 1" xfId="67" builtinId="16"/>
    <cellStyle name="60% - 强调文字颜色 5" xfId="68" builtinId="48"/>
    <cellStyle name="差" xfId="69" builtinId="27"/>
    <cellStyle name="常规 18" xfId="70"/>
    <cellStyle name="检查单元格" xfId="71" builtinId="23"/>
    <cellStyle name="输出" xfId="72" builtinId="21"/>
    <cellStyle name="40% - 着色 1" xfId="73"/>
    <cellStyle name="标题 2" xfId="74" builtinId="17"/>
    <cellStyle name="20% - 强调文字颜色 6" xfId="75" builtinId="50"/>
    <cellStyle name="60% - 强调文字颜色 6" xfId="76" builtinId="52"/>
    <cellStyle name="常规_Sheet1 3" xfId="77"/>
    <cellStyle name="20% - 着色 5" xfId="78"/>
    <cellStyle name="60% - 着色 5" xfId="79"/>
    <cellStyle name="常规 5" xfId="80"/>
    <cellStyle name="常规 56" xfId="81"/>
    <cellStyle name="常规_附件3" xfId="82"/>
    <cellStyle name="Normal" xfId="83"/>
    <cellStyle name="常规 14" xfId="84"/>
    <cellStyle name="60% - 着色 2" xfId="85"/>
    <cellStyle name="常规 2" xfId="86"/>
    <cellStyle name="常规_直99_2005年一般性转移支付基础测算数据 2" xfId="87"/>
    <cellStyle name="常规 58" xfId="88"/>
    <cellStyle name="20% - 着色 2" xfId="89"/>
    <cellStyle name="常规 53" xfId="90"/>
    <cellStyle name="40% - 着色 4" xfId="91"/>
    <cellStyle name="着色 3" xfId="92"/>
    <cellStyle name="常规 5_执行进度表-全量数据表（修改债券数）20160905" xfId="93"/>
    <cellStyle name="常规_附件2-8" xfId="94"/>
    <cellStyle name="着色 5" xfId="95"/>
    <cellStyle name="常规 17" xfId="96"/>
    <cellStyle name="常规_直99_2005年一般性转移支付基础测算数据" xfId="97"/>
    <cellStyle name="着色 2" xfId="98"/>
    <cellStyle name="60% - 着色 6" xfId="99"/>
    <cellStyle name="常规 6" xfId="100"/>
    <cellStyle name="20% - 着色 6" xfId="101"/>
    <cellStyle name="常规_Sheet1 15_执行进度表-全量数据表（修改债券数）20160905" xfId="102"/>
    <cellStyle name="常规 16" xfId="103"/>
    <cellStyle name="60% - 着色 4" xfId="104"/>
    <cellStyle name="常规 4" xfId="105"/>
    <cellStyle name="20% - 着色 4" xfId="10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M131"/>
  <sheetViews>
    <sheetView showZeros="0" tabSelected="1" view="pageBreakPreview" zoomScale="50" zoomScaleNormal="50" zoomScaleSheetLayoutView="50" workbookViewId="0">
      <pane xSplit="1" ySplit="7" topLeftCell="B102" activePane="bottomRight" state="frozen"/>
      <selection/>
      <selection pane="topRight"/>
      <selection pane="bottomLeft"/>
      <selection pane="bottomRight" activeCell="C5" sqref="C5:D5"/>
    </sheetView>
  </sheetViews>
  <sheetFormatPr defaultColWidth="9" defaultRowHeight="33.75"/>
  <cols>
    <col min="1" max="1" width="38.25" style="1" customWidth="1"/>
    <col min="2" max="2" width="32" style="5" customWidth="1"/>
    <col min="3" max="3" width="32" style="6" customWidth="1"/>
    <col min="4" max="4" width="32" style="7" customWidth="1"/>
    <col min="5" max="5" width="5.125" style="1" customWidth="1"/>
    <col min="6" max="6" width="20.9333333333333" style="8" customWidth="1"/>
    <col min="7" max="7" width="14.9916666666667" style="2" customWidth="1"/>
    <col min="8" max="16384" width="9" style="1"/>
  </cols>
  <sheetData>
    <row r="1" s="1" customFormat="1" spans="1:7">
      <c r="A1" s="9" t="s">
        <v>0</v>
      </c>
      <c r="B1" s="5"/>
      <c r="C1" s="6"/>
      <c r="D1" s="7"/>
      <c r="F1" s="8"/>
      <c r="G1" s="2"/>
    </row>
    <row r="2" s="1" customFormat="1" ht="47" customHeight="1" spans="1:7">
      <c r="A2" s="10" t="s">
        <v>1</v>
      </c>
      <c r="B2" s="10"/>
      <c r="C2" s="10"/>
      <c r="D2" s="10"/>
      <c r="F2" s="8"/>
      <c r="G2" s="2"/>
    </row>
    <row r="3" s="1" customFormat="1" ht="41" customHeight="1" spans="1:7">
      <c r="A3" s="11"/>
      <c r="B3" s="12"/>
      <c r="C3" s="13"/>
      <c r="D3" s="14" t="s">
        <v>2</v>
      </c>
      <c r="F3" s="8"/>
      <c r="G3" s="2"/>
    </row>
    <row r="4" s="2" customFormat="1" ht="46" customHeight="1" spans="1:215">
      <c r="A4" s="15" t="s">
        <v>3</v>
      </c>
      <c r="B4" s="16" t="s">
        <v>4</v>
      </c>
      <c r="C4" s="16"/>
      <c r="D4" s="16"/>
      <c r="E4" s="24"/>
      <c r="F4" s="25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</row>
    <row r="5" s="2" customFormat="1" ht="50" customHeight="1" spans="1:215">
      <c r="A5" s="17"/>
      <c r="B5" s="16" t="s">
        <v>5</v>
      </c>
      <c r="C5" s="16" t="s">
        <v>6</v>
      </c>
      <c r="D5" s="16"/>
      <c r="E5" s="24"/>
      <c r="F5" s="25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</row>
    <row r="6" s="2" customFormat="1" ht="84" customHeight="1" spans="1:213">
      <c r="A6" s="17"/>
      <c r="B6" s="16"/>
      <c r="C6" s="16" t="s">
        <v>7</v>
      </c>
      <c r="D6" s="16" t="s">
        <v>8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</row>
    <row r="7" s="3" customFormat="1" ht="58" customHeight="1" spans="1:5">
      <c r="A7" s="18" t="s">
        <v>9</v>
      </c>
      <c r="B7" s="19">
        <v>5000</v>
      </c>
      <c r="C7" s="19">
        <v>3783</v>
      </c>
      <c r="D7" s="19">
        <v>1217</v>
      </c>
      <c r="E7" s="26"/>
    </row>
    <row r="8" s="3" customFormat="1" ht="58" customHeight="1" spans="1:4">
      <c r="A8" s="20" t="s">
        <v>10</v>
      </c>
      <c r="B8" s="19"/>
      <c r="C8" s="19"/>
      <c r="D8" s="19"/>
    </row>
    <row r="9" s="3" customFormat="1" ht="58" customHeight="1" spans="1:4">
      <c r="A9" s="20" t="s">
        <v>11</v>
      </c>
      <c r="B9" s="19">
        <v>300</v>
      </c>
      <c r="C9" s="19">
        <v>300</v>
      </c>
      <c r="D9" s="19">
        <v>0</v>
      </c>
    </row>
    <row r="10" s="4" customFormat="1" ht="58" customHeight="1" spans="1:4">
      <c r="A10" s="21" t="s">
        <v>12</v>
      </c>
      <c r="B10" s="19">
        <v>0</v>
      </c>
      <c r="C10" s="22"/>
      <c r="D10" s="22"/>
    </row>
    <row r="11" s="4" customFormat="1" ht="58" customHeight="1" spans="1:4">
      <c r="A11" s="21" t="s">
        <v>13</v>
      </c>
      <c r="B11" s="19">
        <v>0</v>
      </c>
      <c r="C11" s="22"/>
      <c r="D11" s="22"/>
    </row>
    <row r="12" s="4" customFormat="1" ht="58" customHeight="1" spans="1:4">
      <c r="A12" s="21" t="s">
        <v>14</v>
      </c>
      <c r="B12" s="19">
        <v>0</v>
      </c>
      <c r="C12" s="22"/>
      <c r="D12" s="22"/>
    </row>
    <row r="13" s="4" customFormat="1" ht="58" customHeight="1" spans="1:4">
      <c r="A13" s="21" t="s">
        <v>15</v>
      </c>
      <c r="B13" s="19">
        <v>0</v>
      </c>
      <c r="C13" s="22"/>
      <c r="D13" s="22"/>
    </row>
    <row r="14" s="4" customFormat="1" ht="58" customHeight="1" spans="1:4">
      <c r="A14" s="21" t="s">
        <v>16</v>
      </c>
      <c r="B14" s="19">
        <v>0</v>
      </c>
      <c r="C14" s="22"/>
      <c r="D14" s="22"/>
    </row>
    <row r="15" s="4" customFormat="1" ht="58" customHeight="1" spans="1:4">
      <c r="A15" s="21" t="s">
        <v>17</v>
      </c>
      <c r="B15" s="19">
        <v>0</v>
      </c>
      <c r="C15" s="22"/>
      <c r="D15" s="22"/>
    </row>
    <row r="16" s="4" customFormat="1" ht="58" customHeight="1" spans="1:4">
      <c r="A16" s="21" t="s">
        <v>18</v>
      </c>
      <c r="B16" s="19">
        <v>0</v>
      </c>
      <c r="C16" s="22"/>
      <c r="D16" s="22"/>
    </row>
    <row r="17" s="4" customFormat="1" ht="58" customHeight="1" spans="1:4">
      <c r="A17" s="21" t="s">
        <v>19</v>
      </c>
      <c r="B17" s="19">
        <v>0</v>
      </c>
      <c r="C17" s="22"/>
      <c r="D17" s="22"/>
    </row>
    <row r="18" s="4" customFormat="1" ht="58" customHeight="1" spans="1:4">
      <c r="A18" s="21" t="s">
        <v>20</v>
      </c>
      <c r="B18" s="19">
        <v>0</v>
      </c>
      <c r="C18" s="22"/>
      <c r="D18" s="22"/>
    </row>
    <row r="19" s="4" customFormat="1" ht="58" customHeight="1" spans="1:4">
      <c r="A19" s="21" t="s">
        <v>21</v>
      </c>
      <c r="B19" s="19">
        <v>0</v>
      </c>
      <c r="C19" s="22"/>
      <c r="D19" s="22"/>
    </row>
    <row r="20" s="4" customFormat="1" ht="58" customHeight="1" spans="1:221">
      <c r="A20" s="21" t="s">
        <v>22</v>
      </c>
      <c r="B20" s="19">
        <v>300</v>
      </c>
      <c r="C20" s="22">
        <v>300</v>
      </c>
      <c r="D20" s="2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</row>
    <row r="21" s="4" customFormat="1" ht="58" customHeight="1" spans="1:4">
      <c r="A21" s="21" t="s">
        <v>23</v>
      </c>
      <c r="B21" s="19">
        <v>0</v>
      </c>
      <c r="C21" s="22"/>
      <c r="D21" s="22"/>
    </row>
    <row r="22" s="3" customFormat="1" ht="58" customHeight="1" spans="1:4">
      <c r="A22" s="20" t="s">
        <v>24</v>
      </c>
      <c r="B22" s="19">
        <v>630</v>
      </c>
      <c r="C22" s="19">
        <v>580</v>
      </c>
      <c r="D22" s="19">
        <v>50</v>
      </c>
    </row>
    <row r="23" s="4" customFormat="1" ht="58" customHeight="1" spans="1:221">
      <c r="A23" s="23" t="s">
        <v>25</v>
      </c>
      <c r="B23" s="19">
        <v>0</v>
      </c>
      <c r="C23" s="22"/>
      <c r="D23" s="2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</row>
    <row r="24" s="4" customFormat="1" ht="58" customHeight="1" spans="1:4">
      <c r="A24" s="21" t="s">
        <v>26</v>
      </c>
      <c r="B24" s="19">
        <v>0</v>
      </c>
      <c r="C24" s="22"/>
      <c r="D24" s="22"/>
    </row>
    <row r="25" s="4" customFormat="1" ht="58" customHeight="1" spans="1:4">
      <c r="A25" s="21" t="s">
        <v>27</v>
      </c>
      <c r="B25" s="19">
        <v>0</v>
      </c>
      <c r="C25" s="22"/>
      <c r="D25" s="22"/>
    </row>
    <row r="26" s="4" customFormat="1" ht="58" customHeight="1" spans="1:4">
      <c r="A26" s="21" t="s">
        <v>28</v>
      </c>
      <c r="B26" s="19">
        <v>0</v>
      </c>
      <c r="C26" s="22"/>
      <c r="D26" s="22"/>
    </row>
    <row r="27" s="4" customFormat="1" ht="58" customHeight="1" spans="1:4">
      <c r="A27" s="21" t="s">
        <v>29</v>
      </c>
      <c r="B27" s="19">
        <v>50</v>
      </c>
      <c r="C27" s="22"/>
      <c r="D27" s="22">
        <v>50</v>
      </c>
    </row>
    <row r="28" s="4" customFormat="1" ht="58" customHeight="1" spans="1:4">
      <c r="A28" s="21" t="s">
        <v>30</v>
      </c>
      <c r="B28" s="19">
        <v>0</v>
      </c>
      <c r="C28" s="22"/>
      <c r="D28" s="22"/>
    </row>
    <row r="29" s="4" customFormat="1" ht="58" customHeight="1" spans="1:4">
      <c r="A29" s="21" t="s">
        <v>31</v>
      </c>
      <c r="B29" s="19">
        <v>0</v>
      </c>
      <c r="C29" s="22"/>
      <c r="D29" s="22"/>
    </row>
    <row r="30" s="4" customFormat="1" ht="58" customHeight="1" spans="1:4">
      <c r="A30" s="21" t="s">
        <v>32</v>
      </c>
      <c r="B30" s="19">
        <v>240</v>
      </c>
      <c r="C30" s="22">
        <v>240</v>
      </c>
      <c r="D30" s="22"/>
    </row>
    <row r="31" s="4" customFormat="1" ht="58" customHeight="1" spans="1:221">
      <c r="A31" s="21" t="s">
        <v>33</v>
      </c>
      <c r="B31" s="19">
        <v>140</v>
      </c>
      <c r="C31" s="22">
        <v>140</v>
      </c>
      <c r="D31" s="22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</row>
    <row r="32" s="4" customFormat="1" ht="58" customHeight="1" spans="1:221">
      <c r="A32" s="21" t="s">
        <v>34</v>
      </c>
      <c r="B32" s="19">
        <v>200</v>
      </c>
      <c r="C32" s="22">
        <v>200</v>
      </c>
      <c r="D32" s="22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</row>
    <row r="33" s="3" customFormat="1" ht="58" customHeight="1" spans="1:4">
      <c r="A33" s="20" t="s">
        <v>35</v>
      </c>
      <c r="B33" s="19">
        <v>200</v>
      </c>
      <c r="C33" s="19">
        <v>200</v>
      </c>
      <c r="D33" s="19">
        <v>0</v>
      </c>
    </row>
    <row r="34" s="3" customFormat="1" ht="58" customHeight="1" spans="1:4">
      <c r="A34" s="23" t="s">
        <v>36</v>
      </c>
      <c r="B34" s="19">
        <v>0</v>
      </c>
      <c r="C34" s="22"/>
      <c r="D34" s="22"/>
    </row>
    <row r="35" s="4" customFormat="1" ht="58" customHeight="1" spans="1:4">
      <c r="A35" s="21" t="s">
        <v>37</v>
      </c>
      <c r="B35" s="19">
        <v>0</v>
      </c>
      <c r="C35" s="22"/>
      <c r="D35" s="22"/>
    </row>
    <row r="36" s="4" customFormat="1" ht="58" customHeight="1" spans="1:4">
      <c r="A36" s="21" t="s">
        <v>38</v>
      </c>
      <c r="B36" s="19">
        <v>0</v>
      </c>
      <c r="C36" s="22"/>
      <c r="D36" s="22"/>
    </row>
    <row r="37" s="4" customFormat="1" ht="58" customHeight="1" spans="1:4">
      <c r="A37" s="21" t="s">
        <v>39</v>
      </c>
      <c r="B37" s="19">
        <v>0</v>
      </c>
      <c r="C37" s="22"/>
      <c r="D37" s="22"/>
    </row>
    <row r="38" s="4" customFormat="1" ht="58" customHeight="1" spans="1:4">
      <c r="A38" s="21" t="s">
        <v>40</v>
      </c>
      <c r="B38" s="19">
        <v>0</v>
      </c>
      <c r="C38" s="22"/>
      <c r="D38" s="22"/>
    </row>
    <row r="39" s="4" customFormat="1" ht="58" customHeight="1" spans="1:4">
      <c r="A39" s="21" t="s">
        <v>41</v>
      </c>
      <c r="B39" s="19">
        <v>0</v>
      </c>
      <c r="C39" s="22"/>
      <c r="D39" s="22"/>
    </row>
    <row r="40" s="4" customFormat="1" ht="58" customHeight="1" spans="1:4">
      <c r="A40" s="21" t="s">
        <v>42</v>
      </c>
      <c r="B40" s="19">
        <v>0</v>
      </c>
      <c r="C40" s="22"/>
      <c r="D40" s="22"/>
    </row>
    <row r="41" s="4" customFormat="1" ht="58" customHeight="1" spans="1:4">
      <c r="A41" s="21" t="s">
        <v>43</v>
      </c>
      <c r="B41" s="19">
        <v>0</v>
      </c>
      <c r="C41" s="22"/>
      <c r="D41" s="22"/>
    </row>
    <row r="42" s="4" customFormat="1" ht="58" customHeight="1" spans="1:4">
      <c r="A42" s="21" t="s">
        <v>44</v>
      </c>
      <c r="B42" s="19">
        <v>0</v>
      </c>
      <c r="C42" s="22"/>
      <c r="D42" s="22"/>
    </row>
    <row r="43" s="4" customFormat="1" ht="58" customHeight="1" spans="1:4">
      <c r="A43" s="21" t="s">
        <v>45</v>
      </c>
      <c r="B43" s="19">
        <v>0</v>
      </c>
      <c r="C43" s="22"/>
      <c r="D43" s="22"/>
    </row>
    <row r="44" s="4" customFormat="1" ht="58" customHeight="1" spans="1:4">
      <c r="A44" s="21" t="s">
        <v>46</v>
      </c>
      <c r="B44" s="19">
        <v>0</v>
      </c>
      <c r="C44" s="22"/>
      <c r="D44" s="22"/>
    </row>
    <row r="45" s="4" customFormat="1" ht="58" customHeight="1" spans="1:4">
      <c r="A45" s="21" t="s">
        <v>47</v>
      </c>
      <c r="B45" s="19">
        <v>0</v>
      </c>
      <c r="C45" s="22"/>
      <c r="D45" s="22"/>
    </row>
    <row r="46" s="4" customFormat="1" ht="58" customHeight="1" spans="1:4">
      <c r="A46" s="21" t="s">
        <v>48</v>
      </c>
      <c r="B46" s="19">
        <v>200</v>
      </c>
      <c r="C46" s="22">
        <v>200</v>
      </c>
      <c r="D46" s="22"/>
    </row>
    <row r="47" s="4" customFormat="1" ht="58" customHeight="1" spans="1:4">
      <c r="A47" s="21" t="s">
        <v>49</v>
      </c>
      <c r="B47" s="19">
        <v>0</v>
      </c>
      <c r="C47" s="22"/>
      <c r="D47" s="22"/>
    </row>
    <row r="48" s="3" customFormat="1" ht="58" customHeight="1" spans="1:4">
      <c r="A48" s="20" t="s">
        <v>50</v>
      </c>
      <c r="B48" s="19">
        <v>50</v>
      </c>
      <c r="C48" s="19">
        <v>0</v>
      </c>
      <c r="D48" s="19">
        <v>50</v>
      </c>
    </row>
    <row r="49" s="4" customFormat="1" ht="58" customHeight="1" spans="1:4">
      <c r="A49" s="21" t="s">
        <v>51</v>
      </c>
      <c r="B49" s="19">
        <v>0</v>
      </c>
      <c r="C49" s="22"/>
      <c r="D49" s="22">
        <v>0</v>
      </c>
    </row>
    <row r="50" s="4" customFormat="1" ht="58" customHeight="1" spans="1:4">
      <c r="A50" s="21" t="s">
        <v>52</v>
      </c>
      <c r="B50" s="19">
        <v>0</v>
      </c>
      <c r="C50" s="22"/>
      <c r="D50" s="22"/>
    </row>
    <row r="51" s="4" customFormat="1" ht="58" customHeight="1" spans="1:4">
      <c r="A51" s="21" t="s">
        <v>53</v>
      </c>
      <c r="B51" s="19">
        <v>0</v>
      </c>
      <c r="C51" s="22"/>
      <c r="D51" s="22"/>
    </row>
    <row r="52" s="4" customFormat="1" ht="58" customHeight="1" spans="1:4">
      <c r="A52" s="21" t="s">
        <v>54</v>
      </c>
      <c r="B52" s="19">
        <v>50</v>
      </c>
      <c r="C52" s="22"/>
      <c r="D52" s="22">
        <v>50</v>
      </c>
    </row>
    <row r="53" s="4" customFormat="1" ht="58" customHeight="1" spans="1:4">
      <c r="A53" s="21" t="s">
        <v>55</v>
      </c>
      <c r="B53" s="19">
        <v>0</v>
      </c>
      <c r="C53" s="22"/>
      <c r="D53" s="22">
        <v>0</v>
      </c>
    </row>
    <row r="54" s="4" customFormat="1" ht="58" customHeight="1" spans="1:4">
      <c r="A54" s="21" t="s">
        <v>56</v>
      </c>
      <c r="B54" s="19">
        <v>0</v>
      </c>
      <c r="C54" s="22"/>
      <c r="D54" s="22">
        <v>0</v>
      </c>
    </row>
    <row r="55" s="4" customFormat="1" ht="58" customHeight="1" spans="1:4">
      <c r="A55" s="21" t="s">
        <v>57</v>
      </c>
      <c r="B55" s="19">
        <v>0</v>
      </c>
      <c r="C55" s="22"/>
      <c r="D55" s="22"/>
    </row>
    <row r="56" s="3" customFormat="1" ht="58" customHeight="1" spans="1:4">
      <c r="A56" s="20" t="s">
        <v>58</v>
      </c>
      <c r="B56" s="19">
        <v>50</v>
      </c>
      <c r="C56" s="19">
        <v>0</v>
      </c>
      <c r="D56" s="19">
        <v>50</v>
      </c>
    </row>
    <row r="57" s="4" customFormat="1" ht="58" customHeight="1" spans="1:4">
      <c r="A57" s="21" t="s">
        <v>59</v>
      </c>
      <c r="B57" s="19">
        <v>0</v>
      </c>
      <c r="C57" s="22"/>
      <c r="D57" s="22"/>
    </row>
    <row r="58" s="4" customFormat="1" ht="58" customHeight="1" spans="1:4">
      <c r="A58" s="21" t="s">
        <v>60</v>
      </c>
      <c r="B58" s="19">
        <v>50</v>
      </c>
      <c r="C58" s="22"/>
      <c r="D58" s="22">
        <v>50</v>
      </c>
    </row>
    <row r="59" s="4" customFormat="1" ht="58" customHeight="1" spans="1:4">
      <c r="A59" s="21" t="s">
        <v>61</v>
      </c>
      <c r="B59" s="19">
        <v>0</v>
      </c>
      <c r="C59" s="22"/>
      <c r="D59" s="22">
        <v>0</v>
      </c>
    </row>
    <row r="60" s="4" customFormat="1" ht="58" customHeight="1" spans="1:4">
      <c r="A60" s="21" t="s">
        <v>62</v>
      </c>
      <c r="B60" s="19">
        <v>0</v>
      </c>
      <c r="C60" s="22"/>
      <c r="D60" s="22">
        <v>0</v>
      </c>
    </row>
    <row r="61" s="3" customFormat="1" ht="58" customHeight="1" spans="1:4">
      <c r="A61" s="20" t="s">
        <v>63</v>
      </c>
      <c r="B61" s="19">
        <v>550</v>
      </c>
      <c r="C61" s="19">
        <v>500</v>
      </c>
      <c r="D61" s="19">
        <v>50</v>
      </c>
    </row>
    <row r="62" s="4" customFormat="1" ht="58" customHeight="1" spans="1:4">
      <c r="A62" s="21" t="s">
        <v>64</v>
      </c>
      <c r="B62" s="19">
        <v>0</v>
      </c>
      <c r="C62" s="22"/>
      <c r="D62" s="22"/>
    </row>
    <row r="63" s="4" customFormat="1" ht="58" customHeight="1" spans="1:4">
      <c r="A63" s="21" t="s">
        <v>65</v>
      </c>
      <c r="B63" s="19">
        <v>550</v>
      </c>
      <c r="C63" s="22">
        <v>500</v>
      </c>
      <c r="D63" s="22">
        <v>50</v>
      </c>
    </row>
    <row r="64" s="4" customFormat="1" ht="58" customHeight="1" spans="1:4">
      <c r="A64" s="21" t="s">
        <v>66</v>
      </c>
      <c r="B64" s="19">
        <v>0</v>
      </c>
      <c r="C64" s="22"/>
      <c r="D64" s="22"/>
    </row>
    <row r="65" s="4" customFormat="1" ht="58" customHeight="1" spans="1:4">
      <c r="A65" s="21" t="s">
        <v>67</v>
      </c>
      <c r="B65" s="19">
        <v>0</v>
      </c>
      <c r="C65" s="22"/>
      <c r="D65" s="22"/>
    </row>
    <row r="66" s="3" customFormat="1" ht="58" customHeight="1" spans="1:4">
      <c r="A66" s="20" t="s">
        <v>68</v>
      </c>
      <c r="B66" s="19">
        <v>250</v>
      </c>
      <c r="C66" s="19">
        <v>200</v>
      </c>
      <c r="D66" s="19">
        <v>50</v>
      </c>
    </row>
    <row r="67" s="3" customFormat="1" ht="58" customHeight="1" spans="1:4">
      <c r="A67" s="20" t="s">
        <v>69</v>
      </c>
      <c r="B67" s="19">
        <v>0</v>
      </c>
      <c r="C67" s="22"/>
      <c r="D67" s="22"/>
    </row>
    <row r="68" s="4" customFormat="1" ht="58" customHeight="1" spans="1:4">
      <c r="A68" s="21" t="s">
        <v>70</v>
      </c>
      <c r="B68" s="19">
        <v>50</v>
      </c>
      <c r="C68" s="22"/>
      <c r="D68" s="22">
        <v>50</v>
      </c>
    </row>
    <row r="69" s="4" customFormat="1" ht="58" customHeight="1" spans="1:4">
      <c r="A69" s="21" t="s">
        <v>71</v>
      </c>
      <c r="B69" s="19">
        <v>0</v>
      </c>
      <c r="C69" s="22"/>
      <c r="D69" s="22">
        <v>0</v>
      </c>
    </row>
    <row r="70" s="4" customFormat="1" ht="58" customHeight="1" spans="1:4">
      <c r="A70" s="21" t="s">
        <v>72</v>
      </c>
      <c r="B70" s="19">
        <v>0</v>
      </c>
      <c r="C70" s="22"/>
      <c r="D70" s="22">
        <v>0</v>
      </c>
    </row>
    <row r="71" s="4" customFormat="1" ht="58" customHeight="1" spans="1:4">
      <c r="A71" s="21" t="s">
        <v>73</v>
      </c>
      <c r="B71" s="19">
        <v>200</v>
      </c>
      <c r="C71" s="22">
        <v>200</v>
      </c>
      <c r="D71" s="22">
        <v>0</v>
      </c>
    </row>
    <row r="72" s="3" customFormat="1" ht="58" customHeight="1" spans="1:4">
      <c r="A72" s="20" t="s">
        <v>74</v>
      </c>
      <c r="B72" s="19">
        <v>50</v>
      </c>
      <c r="C72" s="19">
        <v>0</v>
      </c>
      <c r="D72" s="19">
        <v>50</v>
      </c>
    </row>
    <row r="73" s="4" customFormat="1" ht="58" customHeight="1" spans="1:4">
      <c r="A73" s="21" t="s">
        <v>75</v>
      </c>
      <c r="B73" s="19">
        <v>0</v>
      </c>
      <c r="C73" s="22"/>
      <c r="D73" s="22"/>
    </row>
    <row r="74" s="4" customFormat="1" ht="58" customHeight="1" spans="1:4">
      <c r="A74" s="21" t="s">
        <v>76</v>
      </c>
      <c r="B74" s="19">
        <v>50</v>
      </c>
      <c r="C74" s="22"/>
      <c r="D74" s="22">
        <v>50</v>
      </c>
    </row>
    <row r="75" s="4" customFormat="1" ht="58" customHeight="1" spans="1:4">
      <c r="A75" s="21" t="s">
        <v>77</v>
      </c>
      <c r="B75" s="19">
        <v>0</v>
      </c>
      <c r="C75" s="22"/>
      <c r="D75" s="22">
        <v>0</v>
      </c>
    </row>
    <row r="76" s="4" customFormat="1" ht="58" customHeight="1" spans="1:4">
      <c r="A76" s="21" t="s">
        <v>78</v>
      </c>
      <c r="B76" s="19">
        <v>0</v>
      </c>
      <c r="C76" s="22"/>
      <c r="D76" s="22">
        <v>0</v>
      </c>
    </row>
    <row r="77" s="4" customFormat="1" ht="58" customHeight="1" spans="1:4">
      <c r="A77" s="21" t="s">
        <v>79</v>
      </c>
      <c r="B77" s="19">
        <v>0</v>
      </c>
      <c r="C77" s="22"/>
      <c r="D77" s="22">
        <v>0</v>
      </c>
    </row>
    <row r="78" s="3" customFormat="1" ht="58" customHeight="1" spans="1:4">
      <c r="A78" s="20" t="s">
        <v>80</v>
      </c>
      <c r="B78" s="19">
        <v>430</v>
      </c>
      <c r="C78" s="19">
        <v>380</v>
      </c>
      <c r="D78" s="19">
        <v>50</v>
      </c>
    </row>
    <row r="79" s="4" customFormat="1" ht="58" customHeight="1" spans="1:4">
      <c r="A79" s="21" t="s">
        <v>81</v>
      </c>
      <c r="B79" s="19">
        <v>20</v>
      </c>
      <c r="C79" s="22"/>
      <c r="D79" s="22">
        <v>20</v>
      </c>
    </row>
    <row r="80" s="4" customFormat="1" ht="58" customHeight="1" spans="1:4">
      <c r="A80" s="21" t="s">
        <v>82</v>
      </c>
      <c r="B80" s="19">
        <v>0</v>
      </c>
      <c r="C80" s="22"/>
      <c r="D80" s="22"/>
    </row>
    <row r="81" s="4" customFormat="1" ht="58" customHeight="1" spans="1:4">
      <c r="A81" s="21" t="s">
        <v>83</v>
      </c>
      <c r="B81" s="19">
        <v>10</v>
      </c>
      <c r="C81" s="22"/>
      <c r="D81" s="22">
        <v>10</v>
      </c>
    </row>
    <row r="82" s="4" customFormat="1" ht="58" customHeight="1" spans="1:4">
      <c r="A82" s="21" t="s">
        <v>84</v>
      </c>
      <c r="B82" s="19">
        <v>0</v>
      </c>
      <c r="C82" s="22"/>
      <c r="D82" s="22"/>
    </row>
    <row r="83" s="4" customFormat="1" ht="58" customHeight="1" spans="1:4">
      <c r="A83" s="21" t="s">
        <v>85</v>
      </c>
      <c r="B83" s="19">
        <v>0</v>
      </c>
      <c r="C83" s="22"/>
      <c r="D83" s="22"/>
    </row>
    <row r="84" s="4" customFormat="1" ht="58" customHeight="1" spans="1:4">
      <c r="A84" s="21" t="s">
        <v>86</v>
      </c>
      <c r="B84" s="19">
        <v>380</v>
      </c>
      <c r="C84" s="22">
        <v>380</v>
      </c>
      <c r="D84" s="22"/>
    </row>
    <row r="85" s="4" customFormat="1" ht="58" customHeight="1" spans="1:4">
      <c r="A85" s="21" t="s">
        <v>87</v>
      </c>
      <c r="B85" s="19">
        <v>20</v>
      </c>
      <c r="C85" s="22"/>
      <c r="D85" s="22">
        <v>20</v>
      </c>
    </row>
    <row r="86" s="3" customFormat="1" ht="58" customHeight="1" spans="1:4">
      <c r="A86" s="20" t="s">
        <v>88</v>
      </c>
      <c r="B86" s="19">
        <v>1015</v>
      </c>
      <c r="C86" s="19">
        <v>615</v>
      </c>
      <c r="D86" s="19">
        <v>400</v>
      </c>
    </row>
    <row r="87" s="4" customFormat="1" ht="58" customHeight="1" spans="1:4">
      <c r="A87" s="21" t="s">
        <v>89</v>
      </c>
      <c r="B87" s="19">
        <v>0</v>
      </c>
      <c r="C87" s="22"/>
      <c r="D87" s="22"/>
    </row>
    <row r="88" s="4" customFormat="1" ht="58" customHeight="1" spans="1:4">
      <c r="A88" s="21" t="s">
        <v>90</v>
      </c>
      <c r="B88" s="19">
        <v>0</v>
      </c>
      <c r="C88" s="22"/>
      <c r="D88" s="22"/>
    </row>
    <row r="89" s="4" customFormat="1" ht="58" customHeight="1" spans="1:4">
      <c r="A89" s="21" t="s">
        <v>91</v>
      </c>
      <c r="B89" s="19">
        <v>0</v>
      </c>
      <c r="C89" s="22"/>
      <c r="D89" s="22">
        <v>0</v>
      </c>
    </row>
    <row r="90" s="4" customFormat="1" ht="58" customHeight="1" spans="1:4">
      <c r="A90" s="21" t="s">
        <v>92</v>
      </c>
      <c r="B90" s="19">
        <v>0</v>
      </c>
      <c r="C90" s="22"/>
      <c r="D90" s="22"/>
    </row>
    <row r="91" s="4" customFormat="1" ht="58" customHeight="1" spans="1:221">
      <c r="A91" s="21" t="s">
        <v>93</v>
      </c>
      <c r="B91" s="19">
        <v>100</v>
      </c>
      <c r="C91" s="22"/>
      <c r="D91" s="22">
        <v>100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</row>
    <row r="92" s="4" customFormat="1" ht="58" customHeight="1" spans="1:221">
      <c r="A92" s="21" t="s">
        <v>94</v>
      </c>
      <c r="B92" s="19">
        <v>100</v>
      </c>
      <c r="C92" s="22"/>
      <c r="D92" s="22">
        <v>100</v>
      </c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</row>
    <row r="93" s="4" customFormat="1" ht="58" customHeight="1" spans="1:221">
      <c r="A93" s="21" t="s">
        <v>95</v>
      </c>
      <c r="B93" s="19">
        <v>100</v>
      </c>
      <c r="C93" s="22"/>
      <c r="D93" s="22">
        <v>100</v>
      </c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</row>
    <row r="94" s="4" customFormat="1" ht="58" customHeight="1" spans="1:221">
      <c r="A94" s="21" t="s">
        <v>96</v>
      </c>
      <c r="B94" s="19">
        <v>135</v>
      </c>
      <c r="C94" s="22">
        <v>135</v>
      </c>
      <c r="D94" s="22"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</row>
    <row r="95" s="4" customFormat="1" ht="58" customHeight="1" spans="1:221">
      <c r="A95" s="21" t="s">
        <v>97</v>
      </c>
      <c r="B95" s="19">
        <v>100</v>
      </c>
      <c r="C95" s="22"/>
      <c r="D95" s="22">
        <v>100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</row>
    <row r="96" s="4" customFormat="1" ht="58" customHeight="1" spans="1:221">
      <c r="A96" s="21" t="s">
        <v>98</v>
      </c>
      <c r="B96" s="19">
        <v>0</v>
      </c>
      <c r="C96" s="22"/>
      <c r="D96" s="2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</row>
    <row r="97" s="4" customFormat="1" ht="58" customHeight="1" spans="1:221">
      <c r="A97" s="21" t="s">
        <v>99</v>
      </c>
      <c r="B97" s="19">
        <v>0</v>
      </c>
      <c r="C97" s="22"/>
      <c r="D97" s="22"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</row>
    <row r="98" s="4" customFormat="1" ht="58" customHeight="1" spans="1:221">
      <c r="A98" s="21" t="s">
        <v>100</v>
      </c>
      <c r="B98" s="19">
        <v>480</v>
      </c>
      <c r="C98" s="22">
        <v>480</v>
      </c>
      <c r="D98" s="22">
        <v>0</v>
      </c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</row>
    <row r="99" s="3" customFormat="1" ht="58" customHeight="1" spans="1:4">
      <c r="A99" s="20" t="s">
        <v>101</v>
      </c>
      <c r="B99" s="19">
        <v>200</v>
      </c>
      <c r="C99" s="19">
        <v>200</v>
      </c>
      <c r="D99" s="19">
        <v>0</v>
      </c>
    </row>
    <row r="100" s="4" customFormat="1" ht="58" customHeight="1" spans="1:4">
      <c r="A100" s="21" t="s">
        <v>102</v>
      </c>
      <c r="B100" s="19">
        <v>0</v>
      </c>
      <c r="C100" s="22"/>
      <c r="D100" s="22"/>
    </row>
    <row r="101" s="4" customFormat="1" ht="58" customHeight="1" spans="1:4">
      <c r="A101" s="21" t="s">
        <v>103</v>
      </c>
      <c r="B101" s="19">
        <v>0</v>
      </c>
      <c r="C101" s="22"/>
      <c r="D101" s="22"/>
    </row>
    <row r="102" s="4" customFormat="1" ht="58" customHeight="1" spans="1:221">
      <c r="A102" s="21" t="s">
        <v>104</v>
      </c>
      <c r="B102" s="19">
        <v>200</v>
      </c>
      <c r="C102" s="22">
        <v>200</v>
      </c>
      <c r="D102" s="2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</row>
    <row r="103" s="4" customFormat="1" ht="58" customHeight="1" spans="1:4">
      <c r="A103" s="21" t="s">
        <v>105</v>
      </c>
      <c r="B103" s="19">
        <v>0</v>
      </c>
      <c r="C103" s="22"/>
      <c r="D103" s="22"/>
    </row>
    <row r="104" s="4" customFormat="1" ht="58" customHeight="1" spans="1:4">
      <c r="A104" s="21" t="s">
        <v>106</v>
      </c>
      <c r="B104" s="19">
        <v>0</v>
      </c>
      <c r="C104" s="22"/>
      <c r="D104" s="22"/>
    </row>
    <row r="105" s="3" customFormat="1" ht="58" customHeight="1" spans="1:4">
      <c r="A105" s="20" t="s">
        <v>107</v>
      </c>
      <c r="B105" s="19">
        <v>560</v>
      </c>
      <c r="C105" s="19">
        <v>500</v>
      </c>
      <c r="D105" s="19">
        <v>60</v>
      </c>
    </row>
    <row r="106" s="4" customFormat="1" ht="58" customHeight="1" spans="1:4">
      <c r="A106" s="21" t="s">
        <v>108</v>
      </c>
      <c r="B106" s="19">
        <v>15</v>
      </c>
      <c r="C106" s="22"/>
      <c r="D106" s="22">
        <v>15</v>
      </c>
    </row>
    <row r="107" s="4" customFormat="1" ht="58" customHeight="1" spans="1:4">
      <c r="A107" s="21" t="s">
        <v>109</v>
      </c>
      <c r="B107" s="19">
        <v>0</v>
      </c>
      <c r="C107" s="22"/>
      <c r="D107" s="22">
        <v>0</v>
      </c>
    </row>
    <row r="108" s="4" customFormat="1" ht="58" customHeight="1" spans="1:221">
      <c r="A108" s="21" t="s">
        <v>110</v>
      </c>
      <c r="B108" s="19">
        <v>0</v>
      </c>
      <c r="C108" s="22"/>
      <c r="D108" s="2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</row>
    <row r="109" s="4" customFormat="1" ht="58" customHeight="1" spans="1:221">
      <c r="A109" s="21" t="s">
        <v>111</v>
      </c>
      <c r="B109" s="19">
        <v>15</v>
      </c>
      <c r="C109" s="22"/>
      <c r="D109" s="22">
        <v>15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</row>
    <row r="110" s="4" customFormat="1" ht="58" customHeight="1" spans="1:4">
      <c r="A110" s="21" t="s">
        <v>112</v>
      </c>
      <c r="B110" s="19">
        <v>0</v>
      </c>
      <c r="C110" s="22"/>
      <c r="D110" s="22">
        <v>0</v>
      </c>
    </row>
    <row r="111" s="4" customFormat="1" ht="58" customHeight="1" spans="1:4">
      <c r="A111" s="21" t="s">
        <v>113</v>
      </c>
      <c r="B111" s="19">
        <v>30</v>
      </c>
      <c r="C111" s="22"/>
      <c r="D111" s="22">
        <v>30</v>
      </c>
    </row>
    <row r="112" s="4" customFormat="1" ht="58" customHeight="1" spans="1:221">
      <c r="A112" s="21" t="s">
        <v>114</v>
      </c>
      <c r="B112" s="19">
        <v>0</v>
      </c>
      <c r="C112" s="22"/>
      <c r="D112" s="22">
        <v>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</row>
    <row r="113" s="4" customFormat="1" ht="58" customHeight="1" spans="1:221">
      <c r="A113" s="21" t="s">
        <v>115</v>
      </c>
      <c r="B113" s="19">
        <v>500</v>
      </c>
      <c r="C113" s="22">
        <v>500</v>
      </c>
      <c r="D113" s="22">
        <v>0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</row>
    <row r="114" s="4" customFormat="1" ht="58" customHeight="1" spans="1:221">
      <c r="A114" s="21" t="s">
        <v>116</v>
      </c>
      <c r="B114" s="19">
        <v>0</v>
      </c>
      <c r="C114" s="22"/>
      <c r="D114" s="2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</row>
    <row r="115" s="4" customFormat="1" ht="58" customHeight="1" spans="1:221">
      <c r="A115" s="21" t="s">
        <v>117</v>
      </c>
      <c r="B115" s="19">
        <v>0</v>
      </c>
      <c r="C115" s="22"/>
      <c r="D115" s="2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</row>
    <row r="116" s="4" customFormat="1" ht="58" customHeight="1" spans="1:221">
      <c r="A116" s="21" t="s">
        <v>118</v>
      </c>
      <c r="B116" s="19">
        <v>0</v>
      </c>
      <c r="C116" s="22"/>
      <c r="D116" s="2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</row>
    <row r="117" s="3" customFormat="1" ht="58" customHeight="1" spans="1:4">
      <c r="A117" s="20" t="s">
        <v>119</v>
      </c>
      <c r="B117" s="19">
        <v>308</v>
      </c>
      <c r="C117" s="19">
        <v>308</v>
      </c>
      <c r="D117" s="19">
        <v>0</v>
      </c>
    </row>
    <row r="118" s="4" customFormat="1" ht="58" customHeight="1" spans="1:4">
      <c r="A118" s="21" t="s">
        <v>120</v>
      </c>
      <c r="B118" s="19">
        <v>308</v>
      </c>
      <c r="C118" s="22">
        <v>308</v>
      </c>
      <c r="D118" s="22"/>
    </row>
    <row r="119" s="4" customFormat="1" ht="58" customHeight="1" spans="1:4">
      <c r="A119" s="21" t="s">
        <v>121</v>
      </c>
      <c r="B119" s="19">
        <v>0</v>
      </c>
      <c r="C119" s="22"/>
      <c r="D119" s="22"/>
    </row>
    <row r="120" s="4" customFormat="1" ht="58" customHeight="1" spans="1:4">
      <c r="A120" s="21" t="s">
        <v>122</v>
      </c>
      <c r="B120" s="19">
        <v>0</v>
      </c>
      <c r="C120" s="22"/>
      <c r="D120" s="22"/>
    </row>
    <row r="121" s="4" customFormat="1" ht="58" customHeight="1" spans="1:4">
      <c r="A121" s="21" t="s">
        <v>123</v>
      </c>
      <c r="B121" s="19">
        <v>0</v>
      </c>
      <c r="C121" s="22"/>
      <c r="D121" s="22"/>
    </row>
    <row r="122" s="4" customFormat="1" ht="58" customHeight="1" spans="1:221">
      <c r="A122" s="21" t="s">
        <v>124</v>
      </c>
      <c r="B122" s="19">
        <v>0</v>
      </c>
      <c r="C122" s="22"/>
      <c r="D122" s="2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</row>
    <row r="123" s="4" customFormat="1" ht="58" customHeight="1" spans="1:4">
      <c r="A123" s="21" t="s">
        <v>125</v>
      </c>
      <c r="B123" s="19">
        <v>0</v>
      </c>
      <c r="C123" s="22"/>
      <c r="D123" s="22"/>
    </row>
    <row r="124" s="3" customFormat="1" ht="58" customHeight="1" spans="1:4">
      <c r="A124" s="20" t="s">
        <v>126</v>
      </c>
      <c r="B124" s="19">
        <v>407</v>
      </c>
      <c r="C124" s="19">
        <v>0</v>
      </c>
      <c r="D124" s="19">
        <v>407</v>
      </c>
    </row>
    <row r="125" s="4" customFormat="1" ht="58" customHeight="1" spans="1:4">
      <c r="A125" s="21" t="s">
        <v>127</v>
      </c>
      <c r="B125" s="19">
        <v>0</v>
      </c>
      <c r="C125" s="22"/>
      <c r="D125" s="22"/>
    </row>
    <row r="126" s="4" customFormat="1" ht="58" customHeight="1" spans="1:221">
      <c r="A126" s="21" t="s">
        <v>128</v>
      </c>
      <c r="B126" s="19">
        <v>0</v>
      </c>
      <c r="C126" s="22"/>
      <c r="D126" s="2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</row>
    <row r="127" s="4" customFormat="1" ht="58" customHeight="1" spans="1:4">
      <c r="A127" s="21" t="s">
        <v>129</v>
      </c>
      <c r="B127" s="19">
        <v>0</v>
      </c>
      <c r="C127" s="22"/>
      <c r="D127" s="22">
        <v>0</v>
      </c>
    </row>
    <row r="128" s="4" customFormat="1" ht="58" customHeight="1" spans="1:4">
      <c r="A128" s="21" t="s">
        <v>130</v>
      </c>
      <c r="B128" s="19">
        <v>150</v>
      </c>
      <c r="C128" s="22"/>
      <c r="D128" s="22">
        <v>150</v>
      </c>
    </row>
    <row r="129" s="4" customFormat="1" ht="58" customHeight="1" spans="1:4">
      <c r="A129" s="21" t="s">
        <v>131</v>
      </c>
      <c r="B129" s="19">
        <v>97</v>
      </c>
      <c r="C129" s="22"/>
      <c r="D129" s="22">
        <v>97</v>
      </c>
    </row>
    <row r="130" s="4" customFormat="1" ht="58" customHeight="1" spans="1:4">
      <c r="A130" s="21" t="s">
        <v>132</v>
      </c>
      <c r="B130" s="19">
        <v>80</v>
      </c>
      <c r="C130" s="22"/>
      <c r="D130" s="22">
        <v>80</v>
      </c>
    </row>
    <row r="131" s="4" customFormat="1" ht="58" customHeight="1" spans="1:4">
      <c r="A131" s="21" t="s">
        <v>133</v>
      </c>
      <c r="B131" s="19">
        <v>80</v>
      </c>
      <c r="C131" s="22"/>
      <c r="D131" s="22">
        <v>80</v>
      </c>
    </row>
  </sheetData>
  <autoFilter ref="A7:D131">
    <extLst/>
  </autoFilter>
  <mergeCells count="5">
    <mergeCell ref="A2:D2"/>
    <mergeCell ref="B4:D4"/>
    <mergeCell ref="C5:D5"/>
    <mergeCell ref="A4:A6"/>
    <mergeCell ref="B5:B6"/>
  </mergeCells>
  <conditionalFormatting sqref="A4:A144">
    <cfRule type="duplicateValues" dxfId="0" priority="4"/>
  </conditionalFormatting>
  <printOptions horizontalCentered="1"/>
  <pageMargins left="0.24" right="0.16" top="0.43" bottom="0.236111111111111" header="0.31" footer="0.118055555555556"/>
  <pageSetup paperSize="9" scale="70" fitToHeight="0" orientation="portrait" horizontalDpi="600" verticalDpi="600"/>
  <headerFooter alignWithMargins="0" scaleWithDoc="0">
    <oddFooter>&amp;C&amp;"宋体"&amp;12第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许馨雨</dc:creator>
  <cp:lastModifiedBy>许馨雨</cp:lastModifiedBy>
  <cp:revision>1</cp:revision>
  <dcterms:created xsi:type="dcterms:W3CDTF">2009-03-14T00:42:00Z</dcterms:created>
  <cp:lastPrinted>2017-04-22T01:06:00Z</cp:lastPrinted>
  <dcterms:modified xsi:type="dcterms:W3CDTF">2025-12-31T17:51:44Z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eadingLayout">
    <vt:bool>true</vt:bool>
  </property>
  <property fmtid="{D5CDD505-2E9C-101B-9397-08002B2CF9AE}" pid="4" name="ICV">
    <vt:lpwstr>A0B6A6FFFD76431789A0197FC18115DB</vt:lpwstr>
  </property>
</Properties>
</file>